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<sst xmlns="http://schemas.openxmlformats.org/spreadsheetml/2006/main" count="20" uniqueCount="20">
  <si>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</si>
  <si>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</si>
  <si>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</si>
  <si>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</si>
  <si>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</si>
  <si>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</si>
  <si>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</si>
  <si>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</si>
  <si>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</si>
  <si>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</si>
  <si>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</si>
  <si>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</si>
  <si>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FUNDO MUNICIPAL DE SAÚDE</t>
  </si>
  <si>
    <t>Nº DO PROCESSO</t>
  </si>
  <si>
    <t>Nº CONTRATO</t>
  </si>
  <si>
    <t>A. T. DA MOTA JUNIOR - ME</t>
  </si>
  <si>
    <t>Contratação emergencial de serviço de monitoramento com profissionais uniformizados, com contingentes homens e mulheres, não armados, para auxiliar no controle do fluxo de pessoas, e ações, visando seguir todos os protocolos de distanciamento social para combate e prevenção do COVID19.</t>
  </si>
  <si>
    <t>04020001/2021</t>
  </si>
  <si>
    <t>04020001/2021 - CONTRATO ORIGINAL</t>
  </si>
  <si>
    <t>DIÁRIA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</si>
</sst>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64" formatCode="_-[$R$-416]\ * #,##0.00_-;\-[$R$-416]\ * #,##0.00_-;_-[$R$-416]\ * &quot;-&quot;??_-;_-@_-"/>
    <numFmt numFmtId="177" formatCode="dd/mm/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9"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numFmt numFmtId="177" formatCode="dd/mm/yyyy"/>
    </dxf>
    <dxf>
      <numFmt numFmtId="177" formatCode="dd/mm/yyyy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238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8"/>
    <tableColumn id="17" name="OBJETO" dataDxfId="2"/>
    <tableColumn id="10" name="MODALIDADE" dataDxfId="7"/>
    <tableColumn id="14" name="Nº DO PROCESSO"/>
    <tableColumn id="9" name="Nº CONTRATO" dataDxfId="6"/>
    <tableColumn id="4" name="ASSINATURA"/>
    <tableColumn id="5" name="INÍCIO VIGÊNCIA" dataDxfId="5"/>
    <tableColumn id="6" name="VENCIMENTO" dataDxfId="4"/>
    <tableColumn id="15" name="UNIDADE" dataDxfId="1"/>
    <tableColumn id="16" name="QUANTIDADE" dataDxfId="0"/>
    <tableColumn id="7" name="VALOR UNIT."/>
    <tableColumn id="8" name="VALOR TOTAL" dataDxfId="3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6" sqref="A6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75">
      <c r="A6" s="1" t="s">
        <v>12</v>
      </c>
      <c r="B6" s="3" t="s">
        <v>15</v>
      </c>
      <c r="C6" s="3" t="s">
        <v>16</v>
      </c>
      <c r="D6" s="1" t="s">
        <v>4</v>
      </c>
      <c r="E6" s="1" t="s">
        <v>17</v>
      </c>
      <c r="F6" s="3" t="s">
        <v>18</v>
      </c>
      <c r="G6" s="2">
        <v>44231</v>
      </c>
      <c r="H6" s="2">
        <v>44231</v>
      </c>
      <c r="I6" s="2">
        <v>44377</v>
      </c>
      <c r="J6" s="2" t="s">
        <v>19</v>
      </c>
      <c r="K6" s="1">
        <v>200</v>
      </c>
      <c r="L6" s="4">
        <v>160</v>
      </c>
      <c r="M6" s="5">
        <f>PRODUCT(Tabela1[[#This Row],[QUANTIDADE]:[VALOR UNIT.]])</f>
        <v>32000</v>
      </c>
    </row>
    <row r="9" ht="15"/>
    <row r="10" ht="15"/>
    <row r="11" ht="15"/>
    <row r="12" ht="15"/>
  </sheetData>
  <sheetProtection algorithmName="SHA-512" hashValue="o3X9x3WMU/0KX6BREv04BsV1ph8IDTkasPkRZIsW7+OL9AXBLrIFdHbhWErjntFyXVKbOJzqd80qqP/ohayMkw==" saltValue="qCyN8vWxGx2az/8sqjTJB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2021-03-17T21:15:32Z</dcterms:modified>
  <cp:category/>
  <cp:version/>
  <cp:contentType/>
  <cp:contentStatus/>
</cp:coreProperties>
</file>